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"/>
    </mc:Choice>
  </mc:AlternateContent>
  <xr:revisionPtr revIDLastSave="0" documentId="13_ncr:1_{DB9FFA88-4A9C-4F72-953C-04431BAAA9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<sst xmlns="http://schemas.openxmlformats.org/spreadsheetml/2006/main" count="52" uniqueCount="49">
  <si>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</si>
  <si>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</si>
  <si>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</si>
  <si>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</si>
  <si>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</si>
  <si>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</si>
  <si>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</si>
  <si>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</si>
  <si>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</si>
  <si>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</si>
  <si>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</si>
  <si>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</si>
  <si>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</si>
  <si>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</si>
  <si>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</si>
  <si>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</si>
  <si>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</si>
  <si>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</si>
  <si>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</si>
  <si>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</si>
  <si>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Итого: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</si>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</sst>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7" fillId="2" borderId="1" xfId="2" applyFont="1" applyFill="1" applyBorder="1" applyAlignment="1" applyProtection="1">
      <alignment horizontal="center"/>
      <protection locked="0"/>
    </xf>
    <xf numFmtId="0" fontId="7" fillId="2" borderId="17" xfId="2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 xr:uid="{00000000-0005-0000-0000-000000000000}"/>
    <cellStyle name="Обычный" xfId="0" builtinId="0"/>
    <cellStyle name="Обычный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48</v>
      </c>
      <c r="C1" s="46"/>
      <c r="D1" s="47"/>
      <c r="E1" t="s">
        <v>14</v>
      </c>
      <c r="F1" s="9"/>
      <c r="I1" t="s">
        <v>1</v>
      </c>
      <c r="J1" s="8">
        <v>45996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16" t="s">
        <v>15</v>
      </c>
      <c r="D3" s="16" t="s">
        <v>4</v>
      </c>
      <c r="E3" s="16" t="s">
        <v>16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0" x14ac:dyDescent="0.25">
      <c r="A4" s="2" t="s">
        <v>10</v>
      </c>
      <c r="B4" s="18" t="s">
        <v>41</v>
      </c>
      <c r="C4" s="19">
        <v>365</v>
      </c>
      <c r="D4" s="20" t="s">
        <v>22</v>
      </c>
      <c r="E4" s="19">
        <v>10</v>
      </c>
      <c r="F4" s="19"/>
      <c r="G4" s="19">
        <v>66</v>
      </c>
      <c r="H4" s="19">
        <v>0</v>
      </c>
      <c r="I4" s="19">
        <v>7</v>
      </c>
      <c r="J4" s="19">
        <v>0</v>
      </c>
    </row>
    <row r="5" spans="1:10" x14ac:dyDescent="0.25">
      <c r="A5" s="3"/>
      <c r="B5" s="15" t="s">
        <v>42</v>
      </c>
      <c r="C5" s="21" t="s">
        <v>23</v>
      </c>
      <c r="D5" s="22" t="s">
        <v>24</v>
      </c>
      <c r="E5" s="23" t="s">
        <v>25</v>
      </c>
      <c r="F5" s="23"/>
      <c r="G5" s="23">
        <v>335</v>
      </c>
      <c r="H5" s="23">
        <v>31.6</v>
      </c>
      <c r="I5" s="23">
        <v>6.3</v>
      </c>
      <c r="J5" s="24">
        <v>37.200000000000003</v>
      </c>
    </row>
    <row r="6" spans="1:10" x14ac:dyDescent="0.25">
      <c r="A6" s="3"/>
      <c r="B6" s="15" t="s">
        <v>43</v>
      </c>
      <c r="C6" s="21" t="s">
        <v>26</v>
      </c>
      <c r="D6" s="25" t="s">
        <v>27</v>
      </c>
      <c r="E6" s="23">
        <v>200</v>
      </c>
      <c r="F6" s="23"/>
      <c r="G6" s="23">
        <v>101</v>
      </c>
      <c r="H6" s="23">
        <v>3</v>
      </c>
      <c r="I6" s="26">
        <v>2.8</v>
      </c>
      <c r="J6" s="27">
        <v>16.600000000000001</v>
      </c>
    </row>
    <row r="7" spans="1:10" x14ac:dyDescent="0.25">
      <c r="A7" s="3"/>
      <c r="B7" s="15" t="s">
        <v>44</v>
      </c>
      <c r="C7" s="28" t="s">
        <v>28</v>
      </c>
      <c r="D7" s="20" t="s">
        <v>21</v>
      </c>
      <c r="E7" s="27">
        <v>50</v>
      </c>
      <c r="F7" s="27"/>
      <c r="G7" s="29">
        <v>123</v>
      </c>
      <c r="H7" s="27">
        <v>4</v>
      </c>
      <c r="I7" s="27">
        <v>0.05</v>
      </c>
      <c r="J7" s="27">
        <v>27.5</v>
      </c>
    </row>
    <row r="8" spans="1:10" ht="15.75" thickBot="1" x14ac:dyDescent="0.3">
      <c r="A8" s="4"/>
      <c r="B8" s="5"/>
      <c r="C8" s="28"/>
      <c r="D8" s="30" t="s">
        <v>29</v>
      </c>
      <c r="E8" s="27"/>
      <c r="F8" s="31">
        <v>71.09</v>
      </c>
      <c r="G8" s="31">
        <f>SUM(G4:G7)</f>
        <v>625</v>
      </c>
      <c r="H8" s="31">
        <f>SUM(H4:H7)</f>
        <v>38.6</v>
      </c>
      <c r="I8" s="31">
        <f>SUM(I4:I7)</f>
        <v>16.150000000000002</v>
      </c>
      <c r="J8" s="31">
        <f>SUM(J4:J7)</f>
        <v>81.300000000000011</v>
      </c>
    </row>
    <row r="9" spans="1:10" x14ac:dyDescent="0.25">
      <c r="A9" s="2" t="s">
        <v>11</v>
      </c>
      <c r="B9" s="18" t="s">
        <v>18</v>
      </c>
      <c r="C9" s="15"/>
      <c r="D9" s="15"/>
      <c r="E9" s="15"/>
      <c r="F9" s="15"/>
      <c r="G9" s="15"/>
      <c r="H9" s="15"/>
      <c r="I9" s="15"/>
      <c r="J9" s="15"/>
    </row>
    <row r="10" spans="1:10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0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0" x14ac:dyDescent="0.25">
      <c r="A12" s="3"/>
      <c r="B12" s="10" t="s">
        <v>19</v>
      </c>
      <c r="C12" s="15"/>
      <c r="D12" s="15"/>
      <c r="E12" s="15"/>
      <c r="F12" s="15"/>
      <c r="G12" s="15"/>
      <c r="H12" s="15"/>
      <c r="I12" s="15"/>
      <c r="J12" s="15"/>
    </row>
    <row r="13" spans="1:10" x14ac:dyDescent="0.25">
      <c r="A13" s="3" t="s">
        <v>17</v>
      </c>
      <c r="B13" s="15" t="s">
        <v>12</v>
      </c>
      <c r="C13" s="32">
        <v>67</v>
      </c>
      <c r="D13" s="33" t="s">
        <v>30</v>
      </c>
      <c r="E13" s="34">
        <v>200</v>
      </c>
      <c r="F13" s="32"/>
      <c r="G13" s="35">
        <v>138</v>
      </c>
      <c r="H13" s="35">
        <v>2.8</v>
      </c>
      <c r="I13" s="35">
        <v>6.6</v>
      </c>
      <c r="J13" s="35">
        <v>15.3</v>
      </c>
    </row>
    <row r="14" spans="1:10" x14ac:dyDescent="0.25">
      <c r="A14" s="3"/>
      <c r="B14" s="15" t="s">
        <v>13</v>
      </c>
      <c r="C14" s="32">
        <v>135</v>
      </c>
      <c r="D14" s="33" t="s">
        <v>31</v>
      </c>
      <c r="E14" s="34">
        <v>100</v>
      </c>
      <c r="F14" s="32"/>
      <c r="G14" s="35">
        <v>204</v>
      </c>
      <c r="H14" s="35">
        <v>12.6</v>
      </c>
      <c r="I14" s="35">
        <v>13.6</v>
      </c>
      <c r="J14" s="35">
        <v>7.5</v>
      </c>
    </row>
    <row r="15" spans="1:10" x14ac:dyDescent="0.25">
      <c r="A15" s="3"/>
      <c r="B15" s="15" t="s">
        <v>45</v>
      </c>
      <c r="C15" s="28" t="s">
        <v>32</v>
      </c>
      <c r="D15" s="36" t="s">
        <v>33</v>
      </c>
      <c r="E15" s="27" t="s">
        <v>34</v>
      </c>
      <c r="F15" s="27"/>
      <c r="G15" s="27">
        <v>112</v>
      </c>
      <c r="H15" s="27">
        <v>10.6</v>
      </c>
      <c r="I15" s="27">
        <v>6.8</v>
      </c>
      <c r="J15" s="27">
        <v>46.3</v>
      </c>
    </row>
    <row r="16" spans="1:10" x14ac:dyDescent="0.25">
      <c r="A16" s="3"/>
      <c r="B16" s="15" t="s">
        <v>46</v>
      </c>
      <c r="C16" s="28" t="s">
        <v>35</v>
      </c>
      <c r="D16" s="36" t="s">
        <v>36</v>
      </c>
      <c r="E16" s="27">
        <v>200</v>
      </c>
      <c r="F16" s="27"/>
      <c r="G16" s="27">
        <v>110</v>
      </c>
      <c r="H16" s="27">
        <v>1</v>
      </c>
      <c r="I16" s="27">
        <v>0.05</v>
      </c>
      <c r="J16" s="27">
        <v>27.5</v>
      </c>
    </row>
    <row r="17" spans="1:10" x14ac:dyDescent="0.25">
      <c r="A17" s="3"/>
      <c r="B17" s="15" t="s">
        <v>44</v>
      </c>
      <c r="C17" s="28" t="s">
        <v>28</v>
      </c>
      <c r="D17" s="20" t="s">
        <v>21</v>
      </c>
      <c r="E17" s="27">
        <v>50</v>
      </c>
      <c r="F17" s="27"/>
      <c r="G17" s="29">
        <v>123</v>
      </c>
      <c r="H17" s="27">
        <v>4</v>
      </c>
      <c r="I17" s="27">
        <v>0.05</v>
      </c>
      <c r="J17" s="27">
        <v>27.5</v>
      </c>
    </row>
    <row r="18" spans="1:10" x14ac:dyDescent="0.25">
      <c r="A18" s="3"/>
      <c r="B18" s="15" t="s">
        <v>47</v>
      </c>
      <c r="C18" s="32">
        <v>2</v>
      </c>
      <c r="D18" s="33" t="s">
        <v>37</v>
      </c>
      <c r="E18" s="32">
        <v>50</v>
      </c>
      <c r="F18" s="32"/>
      <c r="G18" s="32">
        <v>115.2</v>
      </c>
      <c r="H18" s="37" t="s">
        <v>38</v>
      </c>
      <c r="I18" s="37" t="s">
        <v>39</v>
      </c>
      <c r="J18" s="38" t="s">
        <v>40</v>
      </c>
    </row>
    <row r="19" spans="1:10" x14ac:dyDescent="0.25">
      <c r="A19" s="3"/>
      <c r="B19" s="10"/>
      <c r="C19" s="39"/>
      <c r="D19" s="40" t="s">
        <v>20</v>
      </c>
      <c r="E19" s="41"/>
      <c r="F19" s="42">
        <v>79.73</v>
      </c>
      <c r="G19" s="43">
        <f>G13+G14+G15+G16+G17+G18</f>
        <v>802.2</v>
      </c>
      <c r="H19" s="44">
        <f>H13+H14+H15+H16+H17+H18</f>
        <v>34.1</v>
      </c>
      <c r="I19" s="44">
        <f>I13+I14+I15+I16+I17+I18</f>
        <v>27.64</v>
      </c>
      <c r="J19" s="44">
        <f>J13+J14+J15+J16+J17+J18</f>
        <v>143.54</v>
      </c>
    </row>
    <row r="20" spans="1:10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HomePC</cp:lastModifiedBy>
  <cp:lastPrinted>2022-08-25T04:18:39Z</cp:lastPrinted>
  <dcterms:created xsi:type="dcterms:W3CDTF">2015-06-05T18:19:34Z</dcterms:created>
  <dcterms:modified xsi:type="dcterms:W3CDTF">2025-11-30T13:44:11Z</dcterms:modified>
</cp:coreProperties>
</file>