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9E9AC376-3B73-48AC-93CC-59F91FF4360C}" xr6:coauthVersionLast="47" xr6:coauthVersionMax="47" xr10:uidLastSave="{00000000-0000-0000-0000-000000000000}"/>
  <bookViews>
    <workbookView xWindow="2205" yWindow="2205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<sst xmlns="http://schemas.openxmlformats.org/spreadsheetml/2006/main" count="55" uniqueCount="54">
  <si>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</si>
  <si>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</si>
  <si>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</si>
  <si>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</si>
  <si>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</si>
  <si>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</si>
  <si>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</si>
  <si>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</si>
  <si>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</si>
  <si>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</si>
  <si>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</si>
  <si>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</si>
  <si>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</si>
  <si>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</si>
  <si>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</si>
  <si>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</si>
  <si>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</si>
  <si>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</si>
  <si>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</si>
  <si>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</si>
  <si>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</si>
  <si>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</si>
  <si>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</si>
  <si>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</si>
  <si>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хол.напиток</t>
  </si>
  <si>
    <t xml:space="preserve">Хлеб пшеничный </t>
  </si>
  <si>
    <t>Макаронные изделия отварные</t>
  </si>
  <si>
    <t>гор блюдо</t>
  </si>
  <si>
    <t>гарнир</t>
  </si>
  <si>
    <t>хол напиток</t>
  </si>
  <si>
    <t>42</t>
  </si>
  <si>
    <t>Каша рисовая молочная вязкая с слив маслом</t>
  </si>
  <si>
    <t>184</t>
  </si>
  <si>
    <t>Чай сахаром</t>
  </si>
  <si>
    <t>368</t>
  </si>
  <si>
    <t>Фрукты свежие</t>
  </si>
  <si>
    <t>итого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</si>
  <si>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</si>
  <si>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</si>
  <si>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</si>
  <si>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</si>
  <si>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</si>
  <si>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</si>
  <si>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 xml:space="preserve">Компот из смеси сухофруктов </t>
  </si>
  <si>
    <t>89</t>
  </si>
  <si>
    <t>0,9</t>
  </si>
  <si>
    <t>0,05</t>
  </si>
  <si>
    <t>20,6</t>
  </si>
  <si>
    <t>Хлеб пшеничный</t>
  </si>
  <si>
    <t>Итого</t>
  </si>
  <si>
    <t>21,87</t>
  </si>
  <si>
    <t>13,86</t>
  </si>
  <si>
    <t>98,45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</si>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</sst>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1" applyFont="1" applyFill="1" applyBorder="1" applyAlignment="1" applyProtection="1">
      <alignment horizontal="center" vertical="top" wrapText="1"/>
      <protection locked="0"/>
    </xf>
    <xf numFmtId="0" fontId="6" fillId="2" borderId="1" xfId="1" applyFont="1" applyFill="1" applyBorder="1" applyAlignment="1" applyProtection="1">
      <alignment horizontal="center"/>
      <protection locked="0"/>
    </xf>
    <xf numFmtId="0" fontId="6" fillId="2" borderId="16" xfId="1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left" wrapText="1"/>
      <protection locked="0"/>
    </xf>
    <xf numFmtId="0" fontId="6" fillId="2" borderId="14" xfId="2" applyFont="1" applyFill="1" applyBorder="1" applyAlignment="1" applyProtection="1">
      <alignment horizontal="center"/>
      <protection locked="0"/>
    </xf>
    <xf numFmtId="0" fontId="6" fillId="2" borderId="15" xfId="2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6" xfId="0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alignment horizontal="center"/>
      <protection locked="0"/>
    </xf>
    <xf numFmtId="0" fontId="7" fillId="2" borderId="14" xfId="1" applyFont="1" applyFill="1" applyBorder="1" applyAlignment="1" applyProtection="1">
      <alignment horizontal="left" wrapText="1"/>
      <protection locked="0"/>
    </xf>
    <xf numFmtId="0" fontId="7" fillId="2" borderId="14" xfId="1" applyFont="1" applyFill="1" applyBorder="1" applyAlignment="1" applyProtection="1">
      <alignment horizontal="center"/>
      <protection locked="0"/>
    </xf>
    <xf numFmtId="0" fontId="7" fillId="2" borderId="15" xfId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15</v>
      </c>
      <c r="F1" s="8"/>
      <c r="I1" t="s">
        <v>1</v>
      </c>
      <c r="J1" s="7">
        <v>45987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5" t="s">
        <v>10</v>
      </c>
      <c r="B4" s="26" t="s">
        <v>27</v>
      </c>
      <c r="C4" s="31" t="s">
        <v>30</v>
      </c>
      <c r="D4" s="32" t="s">
        <v>31</v>
      </c>
      <c r="E4" s="33">
        <v>205</v>
      </c>
      <c r="F4" s="33"/>
      <c r="G4" s="33">
        <v>261</v>
      </c>
      <c r="H4" s="33">
        <v>6.06</v>
      </c>
      <c r="I4" s="33">
        <v>7.23</v>
      </c>
      <c r="J4" s="33">
        <v>42.86</v>
      </c>
    </row>
    <row r="5" spans="1:10" x14ac:dyDescent="0.25">
      <c r="A5" s="27"/>
      <c r="B5" s="28" t="s">
        <v>28</v>
      </c>
      <c r="C5" s="31" t="s">
        <v>32</v>
      </c>
      <c r="D5" s="32" t="s">
        <v>33</v>
      </c>
      <c r="E5" s="33">
        <v>200</v>
      </c>
      <c r="F5" s="33"/>
      <c r="G5" s="33">
        <v>57</v>
      </c>
      <c r="H5" s="33">
        <v>0.06</v>
      </c>
      <c r="I5" s="33">
        <v>0</v>
      </c>
      <c r="J5" s="33">
        <v>14.98</v>
      </c>
    </row>
    <row r="6" spans="1:10" x14ac:dyDescent="0.25">
      <c r="A6" s="27"/>
      <c r="B6" s="28" t="s">
        <v>29</v>
      </c>
      <c r="C6" s="31" t="s">
        <v>34</v>
      </c>
      <c r="D6" s="32" t="s">
        <v>35</v>
      </c>
      <c r="E6" s="33">
        <v>200</v>
      </c>
      <c r="F6" s="33"/>
      <c r="G6" s="33">
        <v>190</v>
      </c>
      <c r="H6" s="33">
        <v>3</v>
      </c>
      <c r="I6" s="33">
        <v>1</v>
      </c>
      <c r="J6" s="33">
        <v>42</v>
      </c>
    </row>
    <row r="7" spans="1:10" x14ac:dyDescent="0.25">
      <c r="A7" s="27"/>
      <c r="B7" s="29" t="s">
        <v>16</v>
      </c>
      <c r="C7" s="31" t="s">
        <v>23</v>
      </c>
      <c r="D7" s="32" t="s">
        <v>25</v>
      </c>
      <c r="E7" s="33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5.75" thickBot="1" x14ac:dyDescent="0.3">
      <c r="A8" s="30"/>
      <c r="B8" s="3"/>
      <c r="C8" s="31"/>
      <c r="D8" s="34" t="s">
        <v>36</v>
      </c>
      <c r="E8" s="33"/>
      <c r="F8" s="35">
        <v>71.09</v>
      </c>
      <c r="G8" s="35">
        <f>SUM(G4:G7)</f>
        <v>638</v>
      </c>
      <c r="H8" s="35">
        <f>SUM(H4:H7)</f>
        <v>13.12</v>
      </c>
      <c r="I8" s="35">
        <f>SUM(I4:I7)</f>
        <v>8.2800000000000011</v>
      </c>
      <c r="J8" s="35">
        <f>SUM(J4:J7)</f>
        <v>127.34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x14ac:dyDescent="0.25">
      <c r="A13" s="27" t="s">
        <v>20</v>
      </c>
      <c r="B13" s="28" t="s">
        <v>12</v>
      </c>
      <c r="C13" s="36">
        <v>67</v>
      </c>
      <c r="D13" s="37" t="s">
        <v>37</v>
      </c>
      <c r="E13" s="36">
        <v>250</v>
      </c>
      <c r="F13" s="36"/>
      <c r="G13" s="38">
        <v>211.25</v>
      </c>
      <c r="H13" s="38">
        <v>7.75</v>
      </c>
      <c r="I13" s="38">
        <v>5.12</v>
      </c>
      <c r="J13" s="38">
        <v>31.87</v>
      </c>
    </row>
    <row r="14" spans="1:10" x14ac:dyDescent="0.25">
      <c r="A14" s="27"/>
      <c r="B14" s="28" t="s">
        <v>13</v>
      </c>
      <c r="C14" s="36">
        <v>2</v>
      </c>
      <c r="D14" s="37" t="s">
        <v>38</v>
      </c>
      <c r="E14" s="36">
        <v>100</v>
      </c>
      <c r="F14" s="36"/>
      <c r="G14" s="39" t="s">
        <v>39</v>
      </c>
      <c r="H14" s="39" t="s">
        <v>40</v>
      </c>
      <c r="I14" s="39" t="s">
        <v>41</v>
      </c>
      <c r="J14" s="40" t="s">
        <v>42</v>
      </c>
    </row>
    <row r="15" spans="1:10" x14ac:dyDescent="0.25">
      <c r="A15" s="27"/>
      <c r="B15" s="28" t="s">
        <v>24</v>
      </c>
      <c r="C15" s="36">
        <v>227</v>
      </c>
      <c r="D15" s="37" t="s">
        <v>26</v>
      </c>
      <c r="E15" s="36">
        <v>185</v>
      </c>
      <c r="F15" s="36"/>
      <c r="G15" s="38">
        <v>235.2</v>
      </c>
      <c r="H15" s="38">
        <v>6.6</v>
      </c>
      <c r="I15" s="38">
        <v>5.04</v>
      </c>
      <c r="J15" s="38">
        <v>39.96</v>
      </c>
    </row>
    <row r="16" spans="1:10" x14ac:dyDescent="0.25">
      <c r="A16" s="27"/>
      <c r="B16" s="28" t="s">
        <v>17</v>
      </c>
      <c r="C16" s="41">
        <v>309</v>
      </c>
      <c r="D16" s="42" t="s">
        <v>43</v>
      </c>
      <c r="E16" s="41">
        <v>200</v>
      </c>
      <c r="F16" s="41"/>
      <c r="G16" s="43" t="s">
        <v>44</v>
      </c>
      <c r="H16" s="43" t="s">
        <v>45</v>
      </c>
      <c r="I16" s="43" t="s">
        <v>46</v>
      </c>
      <c r="J16" s="44" t="s">
        <v>47</v>
      </c>
    </row>
    <row r="17" spans="1:10" x14ac:dyDescent="0.25">
      <c r="A17" s="27"/>
      <c r="B17" s="28" t="s">
        <v>14</v>
      </c>
      <c r="C17" s="36">
        <v>5</v>
      </c>
      <c r="D17" s="45" t="s">
        <v>25</v>
      </c>
      <c r="E17" s="36">
        <v>50</v>
      </c>
      <c r="F17" s="36"/>
      <c r="G17" s="46">
        <v>103.95</v>
      </c>
      <c r="H17" s="46">
        <v>3.37</v>
      </c>
      <c r="I17" s="46">
        <v>0.45</v>
      </c>
      <c r="J17" s="46">
        <v>21.6</v>
      </c>
    </row>
    <row r="18" spans="1:10" x14ac:dyDescent="0.25">
      <c r="A18" s="27"/>
      <c r="B18" s="11"/>
      <c r="C18" s="36">
        <v>5</v>
      </c>
      <c r="D18" s="37" t="s">
        <v>48</v>
      </c>
      <c r="E18" s="36">
        <v>50</v>
      </c>
      <c r="F18" s="36"/>
      <c r="G18" s="36">
        <v>103.95</v>
      </c>
      <c r="H18" s="36">
        <v>3.37</v>
      </c>
      <c r="I18" s="36">
        <v>0.45</v>
      </c>
      <c r="J18" s="47">
        <v>21.6</v>
      </c>
    </row>
    <row r="19" spans="1:10" x14ac:dyDescent="0.25">
      <c r="A19" s="27"/>
      <c r="B19" s="11"/>
      <c r="C19" s="48"/>
      <c r="D19" s="49" t="s">
        <v>49</v>
      </c>
      <c r="E19" s="48"/>
      <c r="F19" s="48">
        <v>79.73</v>
      </c>
      <c r="G19" s="48">
        <v>654.35</v>
      </c>
      <c r="H19" s="50" t="s">
        <v>50</v>
      </c>
      <c r="I19" s="50" t="s">
        <v>51</v>
      </c>
      <c r="J19" s="51" t="s">
        <v>52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2025-11-03T06:50:16Z</dcterms:modified>
</cp:coreProperties>
</file>