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818A564F-67A8-4C68-992B-48727D40B6F6}" xr6:coauthVersionLast="47" xr6:coauthVersionMax="47" xr10:uidLastSave="{00000000-0000-0000-0000-000000000000}"/>
  <bookViews>
    <workbookView xWindow="2205" yWindow="220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<sst xmlns="http://schemas.openxmlformats.org/spreadsheetml/2006/main" count="48" uniqueCount="46">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</sst>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45</v>
      </c>
      <c r="C1" s="44"/>
      <c r="D1" s="45"/>
      <c r="E1" t="s">
        <v>14</v>
      </c>
      <c r="F1" s="13"/>
      <c r="I1" t="s">
        <v>1</v>
      </c>
      <c r="J1" s="12">
        <v>45981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" t="s">
        <v>10</v>
      </c>
      <c r="B4" s="22" t="s">
        <v>24</v>
      </c>
      <c r="C4" s="33" t="s">
        <v>28</v>
      </c>
      <c r="D4" s="34" t="s">
        <v>29</v>
      </c>
      <c r="E4" s="35">
        <v>60</v>
      </c>
      <c r="F4" s="35"/>
      <c r="G4" s="35">
        <v>191</v>
      </c>
      <c r="H4" s="35">
        <v>16</v>
      </c>
      <c r="I4" s="35">
        <v>14</v>
      </c>
      <c r="J4" s="35">
        <v>1</v>
      </c>
    </row>
    <row r="5" spans="1:10" x14ac:dyDescent="0.25">
      <c r="A5" s="3"/>
      <c r="B5" s="22" t="s">
        <v>26</v>
      </c>
      <c r="C5" s="33" t="s">
        <v>30</v>
      </c>
      <c r="D5" s="34" t="s">
        <v>31</v>
      </c>
      <c r="E5" s="35">
        <v>205</v>
      </c>
      <c r="F5" s="35"/>
      <c r="G5" s="35">
        <v>270</v>
      </c>
      <c r="H5" s="35">
        <v>7.7</v>
      </c>
      <c r="I5" s="35">
        <v>4.5</v>
      </c>
      <c r="J5" s="35">
        <v>49</v>
      </c>
    </row>
    <row r="6" spans="1:10" x14ac:dyDescent="0.25">
      <c r="A6" s="3"/>
      <c r="B6" s="25" t="s">
        <v>43</v>
      </c>
      <c r="C6" s="33" t="s">
        <v>32</v>
      </c>
      <c r="D6" s="36" t="s">
        <v>33</v>
      </c>
      <c r="E6" s="35">
        <v>207</v>
      </c>
      <c r="F6" s="35"/>
      <c r="G6" s="35">
        <v>54</v>
      </c>
      <c r="H6" s="35">
        <v>0</v>
      </c>
      <c r="I6" s="35">
        <v>0</v>
      </c>
      <c r="J6" s="35">
        <v>14</v>
      </c>
    </row>
    <row r="7" spans="1:10" x14ac:dyDescent="0.25">
      <c r="A7" s="3"/>
      <c r="B7" s="25" t="s">
        <v>25</v>
      </c>
      <c r="C7" s="33" t="s">
        <v>20</v>
      </c>
      <c r="D7" s="34" t="s">
        <v>22</v>
      </c>
      <c r="E7" s="35">
        <v>50</v>
      </c>
      <c r="F7" s="35"/>
      <c r="G7" s="35">
        <v>75</v>
      </c>
      <c r="H7" s="35">
        <v>4</v>
      </c>
      <c r="I7" s="35">
        <v>0.05</v>
      </c>
      <c r="J7" s="35">
        <v>27.5</v>
      </c>
    </row>
    <row r="8" spans="1:10" ht="15.75" thickBot="1" x14ac:dyDescent="0.3">
      <c r="A8" s="4"/>
      <c r="B8" s="5"/>
      <c r="C8" s="33"/>
      <c r="D8" s="37" t="s">
        <v>34</v>
      </c>
      <c r="E8" s="35"/>
      <c r="F8" s="38">
        <v>71.09</v>
      </c>
      <c r="G8" s="38">
        <f>G4+G5+G6+G7</f>
        <v>590</v>
      </c>
      <c r="H8" s="38">
        <f>H4+H5+H6+H7</f>
        <v>27.7</v>
      </c>
      <c r="I8" s="38">
        <f>I4+I5+I6+I7</f>
        <v>18.55</v>
      </c>
      <c r="J8" s="38">
        <f>J7+J4+J5+J6</f>
        <v>91.5</v>
      </c>
    </row>
    <row r="9" spans="1:10" ht="15.75" x14ac:dyDescent="0.25">
      <c r="A9" s="2" t="s">
        <v>11</v>
      </c>
      <c r="B9" s="6" t="s">
        <v>18</v>
      </c>
      <c r="C9" s="26"/>
      <c r="D9" s="31"/>
      <c r="E9" s="27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19</v>
      </c>
      <c r="C12" s="32"/>
      <c r="D12" s="32"/>
      <c r="E12" s="32"/>
      <c r="F12" s="32"/>
      <c r="G12" s="32"/>
      <c r="H12" s="32"/>
      <c r="I12" s="32"/>
      <c r="J12" s="32"/>
    </row>
    <row r="13" spans="1:10" x14ac:dyDescent="0.25">
      <c r="A13" s="3" t="s">
        <v>17</v>
      </c>
      <c r="B13" s="22" t="s">
        <v>12</v>
      </c>
      <c r="C13" s="35" t="s">
        <v>35</v>
      </c>
      <c r="D13" s="36" t="s">
        <v>36</v>
      </c>
      <c r="E13" s="35">
        <v>210</v>
      </c>
      <c r="F13" s="35"/>
      <c r="G13" s="35">
        <v>86</v>
      </c>
      <c r="H13" s="35">
        <v>1.6</v>
      </c>
      <c r="I13" s="35">
        <v>4.9000000000000004</v>
      </c>
      <c r="J13" s="35">
        <v>8.6</v>
      </c>
    </row>
    <row r="14" spans="1:10" ht="30" x14ac:dyDescent="0.25">
      <c r="A14" s="3"/>
      <c r="B14" s="22" t="s">
        <v>13</v>
      </c>
      <c r="C14" s="39" t="s">
        <v>37</v>
      </c>
      <c r="D14" s="40" t="s">
        <v>38</v>
      </c>
      <c r="E14" s="41">
        <v>200</v>
      </c>
      <c r="F14" s="41"/>
      <c r="G14" s="41">
        <v>277</v>
      </c>
      <c r="H14" s="41">
        <v>13.2</v>
      </c>
      <c r="I14" s="41">
        <v>14.7</v>
      </c>
      <c r="J14" s="41">
        <v>22.4</v>
      </c>
    </row>
    <row r="15" spans="1:10" x14ac:dyDescent="0.25">
      <c r="A15" s="3"/>
      <c r="B15" s="22" t="s">
        <v>44</v>
      </c>
      <c r="C15" s="35" t="s">
        <v>39</v>
      </c>
      <c r="D15" s="36" t="s">
        <v>40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</row>
    <row r="16" spans="1:10" x14ac:dyDescent="0.25">
      <c r="A16" s="3"/>
      <c r="B16" s="22" t="s">
        <v>25</v>
      </c>
      <c r="C16" s="35" t="s">
        <v>20</v>
      </c>
      <c r="D16" s="34" t="s">
        <v>41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</row>
    <row r="17" spans="1:10" x14ac:dyDescent="0.25">
      <c r="A17" s="3"/>
      <c r="B17" s="22" t="s">
        <v>27</v>
      </c>
      <c r="C17" s="35" t="s">
        <v>21</v>
      </c>
      <c r="D17" s="36" t="s">
        <v>23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</row>
    <row r="18" spans="1:10" x14ac:dyDescent="0.25">
      <c r="A18" s="3"/>
      <c r="B18" s="22"/>
      <c r="C18" s="38"/>
      <c r="D18" s="42" t="s">
        <v>42</v>
      </c>
      <c r="E18" s="38"/>
      <c r="F18" s="38">
        <v>79.73</v>
      </c>
      <c r="G18" s="38">
        <f>SUM(G13:G17)</f>
        <v>606.5</v>
      </c>
      <c r="H18" s="38">
        <f>SUM(H13:H17)</f>
        <v>19.5</v>
      </c>
      <c r="I18" s="38">
        <f>SUM(I13:I17)</f>
        <v>20.190000000000001</v>
      </c>
      <c r="J18" s="38">
        <f>SUM(J13:J17)</f>
        <v>87.5</v>
      </c>
    </row>
    <row r="19" spans="1:10" ht="15.75" x14ac:dyDescent="0.25">
      <c r="A19" s="3"/>
      <c r="B19" s="16"/>
      <c r="C19" s="26"/>
      <c r="D19" s="28"/>
      <c r="E19" s="27"/>
      <c r="F19" s="29"/>
      <c r="G19" s="29"/>
      <c r="H19" s="29"/>
      <c r="I19" s="29"/>
      <c r="J19" s="29"/>
    </row>
    <row r="20" spans="1:10" ht="16.5" thickBot="1" x14ac:dyDescent="0.3">
      <c r="A20" s="4"/>
      <c r="B20" s="5"/>
      <c r="C20" s="19"/>
      <c r="D20" s="30"/>
      <c r="E20" s="20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2025-11-03T06:49:27Z</dcterms:modified>
</cp:coreProperties>
</file>