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63218E21-71BE-4C3F-8A43-9EA2ABD8B6A4}" xr6:coauthVersionLast="47" xr6:coauthVersionMax="47" xr10:uidLastSave="{00000000-0000-0000-0000-000000000000}"/>
  <bookViews>
    <workbookView xWindow="1515" yWindow="151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1" l="1"/>
  <c r="J7" i="1"/>
  <c r="G7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<sst xmlns="http://schemas.openxmlformats.org/spreadsheetml/2006/main" count="52" uniqueCount="50">
  <si>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</si>
  <si>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</si>
  <si>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</si>
  <si>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</si>
  <si>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</si>
  <si>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</si>
  <si>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</si>
  <si>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</si>
  <si>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</si>
  <si>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</si>
  <si>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</si>
  <si>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</si>
  <si>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</si>
  <si>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</si>
  <si>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</si>
  <si>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</si>
  <si>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</si>
  <si>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</si>
  <si>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</si>
  <si>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</si>
  <si>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</si>
  <si>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</si>
  <si>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</si>
  <si>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>хол напиток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</si>
  <si>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</si>
  <si>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</si>
  <si>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</si>
  <si>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</si>
  <si>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</si>
  <si>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</si>
  <si>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</si>
  <si>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</si>
  <si>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</si>
  <si>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</si>
  <si>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</si>
  <si>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</si>
  <si>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</si>
  <si>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</si>
  <si>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</si>
  <si>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</si>
  <si>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</si>
  <si>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</si>
  <si>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</si>
  <si>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</si>
  <si>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</si>
  <si>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</si>
  <si>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</si>
  <si>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</si>
  <si>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гор напит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</si>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</sst>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2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left" wrapText="1"/>
      <protection locked="0"/>
    </xf>
    <xf numFmtId="0" fontId="8" fillId="2" borderId="1" xfId="2" applyFont="1" applyFill="1" applyBorder="1" applyAlignment="1" applyProtection="1">
      <alignment horizontal="center"/>
      <protection locked="0"/>
    </xf>
    <xf numFmtId="0" fontId="8" fillId="2" borderId="14" xfId="2" applyFont="1" applyFill="1" applyBorder="1" applyAlignment="1" applyProtection="1">
      <alignment horizontal="center"/>
      <protection locked="0"/>
    </xf>
    <xf numFmtId="0" fontId="6" fillId="2" borderId="5" xfId="0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0" fontId="8" fillId="2" borderId="13" xfId="2" applyFont="1" applyFill="1" applyBorder="1" applyAlignment="1" applyProtection="1">
      <alignment horizontal="center"/>
      <protection locked="0"/>
    </xf>
    <xf numFmtId="0" fontId="8" fillId="2" borderId="15" xfId="2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9" fillId="2" borderId="1" xfId="3" applyFont="1" applyFill="1" applyBorder="1" applyAlignment="1" applyProtection="1">
      <alignment horizontal="left" wrapText="1"/>
      <protection locked="0"/>
    </xf>
    <xf numFmtId="0" fontId="9" fillId="2" borderId="1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3" xr:uid="{00000000-0005-0000-0000-000002000000}"/>
    <cellStyle name="Обычный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49</v>
      </c>
      <c r="C1" s="48"/>
      <c r="D1" s="49"/>
      <c r="E1" t="s">
        <v>14</v>
      </c>
      <c r="F1" s="9"/>
      <c r="I1" t="s">
        <v>1</v>
      </c>
      <c r="J1" s="8">
        <v>45967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20</v>
      </c>
      <c r="C4" s="27">
        <v>140</v>
      </c>
      <c r="D4" s="28" t="s">
        <v>24</v>
      </c>
      <c r="E4" s="27">
        <v>200</v>
      </c>
      <c r="F4" s="27"/>
      <c r="G4" s="29">
        <v>473</v>
      </c>
      <c r="H4" s="29">
        <v>21</v>
      </c>
      <c r="I4" s="29">
        <v>27</v>
      </c>
      <c r="J4" s="29">
        <v>35.799999999999997</v>
      </c>
    </row>
    <row r="5" spans="1:10" x14ac:dyDescent="0.25">
      <c r="A5" s="3"/>
      <c r="B5" s="14" t="s">
        <v>48</v>
      </c>
      <c r="C5" s="27">
        <v>298</v>
      </c>
      <c r="D5" s="28" t="s">
        <v>25</v>
      </c>
      <c r="E5" s="27">
        <v>200</v>
      </c>
      <c r="F5" s="27"/>
      <c r="G5" s="29">
        <v>25</v>
      </c>
      <c r="H5" s="29">
        <v>0.1</v>
      </c>
      <c r="I5" s="29">
        <v>0.03</v>
      </c>
      <c r="J5" s="29">
        <v>9.1</v>
      </c>
    </row>
    <row r="6" spans="1:10" x14ac:dyDescent="0.25">
      <c r="A6" s="3"/>
      <c r="B6" s="18" t="s">
        <v>15</v>
      </c>
      <c r="C6" s="27">
        <v>5</v>
      </c>
      <c r="D6" s="30" t="s">
        <v>26</v>
      </c>
      <c r="E6" s="27">
        <v>45</v>
      </c>
      <c r="F6" s="27"/>
      <c r="G6" s="29">
        <v>103.95</v>
      </c>
      <c r="H6" s="29">
        <v>3.37</v>
      </c>
      <c r="I6" s="29">
        <v>0.45</v>
      </c>
      <c r="J6" s="29">
        <v>21.6</v>
      </c>
    </row>
    <row r="7" spans="1:10" ht="15.75" thickBot="1" x14ac:dyDescent="0.3">
      <c r="A7" s="4"/>
      <c r="B7" s="5"/>
      <c r="C7" s="31"/>
      <c r="D7" s="32" t="s">
        <v>27</v>
      </c>
      <c r="E7" s="31"/>
      <c r="F7" s="33"/>
      <c r="G7" s="33">
        <f>SUM(G4:G6)</f>
        <v>601.95000000000005</v>
      </c>
      <c r="H7" s="33">
        <v>4</v>
      </c>
      <c r="I7" s="33">
        <v>4</v>
      </c>
      <c r="J7" s="33">
        <f>SUM(J4:J6)</f>
        <v>66.5</v>
      </c>
    </row>
    <row r="8" spans="1:10" ht="15.75" x14ac:dyDescent="0.25">
      <c r="A8" s="2" t="s">
        <v>10</v>
      </c>
      <c r="B8" s="17"/>
      <c r="C8" s="26"/>
      <c r="D8" s="12"/>
      <c r="E8" s="13"/>
      <c r="F8" s="13"/>
      <c r="G8" s="13"/>
      <c r="H8" s="13"/>
      <c r="I8" s="13"/>
      <c r="J8" s="13"/>
    </row>
    <row r="9" spans="1:10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21</v>
      </c>
      <c r="C11" s="25"/>
      <c r="D11" s="19"/>
      <c r="E11" s="11"/>
      <c r="F11" s="11"/>
      <c r="G11" s="11"/>
      <c r="H11" s="11"/>
      <c r="I11" s="11"/>
      <c r="J11" s="11"/>
    </row>
    <row r="12" spans="1:10" ht="15.75" thickBot="1" x14ac:dyDescent="0.3">
      <c r="A12" s="3" t="s">
        <v>19</v>
      </c>
      <c r="B12" s="14" t="s">
        <v>11</v>
      </c>
      <c r="C12" s="27">
        <v>60</v>
      </c>
      <c r="D12" s="34" t="s">
        <v>28</v>
      </c>
      <c r="E12" s="27">
        <v>200</v>
      </c>
      <c r="F12" s="27"/>
      <c r="G12" s="35" t="s">
        <v>29</v>
      </c>
      <c r="H12" s="35" t="s">
        <v>30</v>
      </c>
      <c r="I12" s="35" t="s">
        <v>31</v>
      </c>
      <c r="J12" s="36" t="s">
        <v>30</v>
      </c>
    </row>
    <row r="13" spans="1:10" x14ac:dyDescent="0.25">
      <c r="A13" s="3"/>
      <c r="B13" s="14" t="s">
        <v>12</v>
      </c>
      <c r="C13" s="27">
        <v>85</v>
      </c>
      <c r="D13" s="34" t="s">
        <v>32</v>
      </c>
      <c r="E13" s="37">
        <v>100</v>
      </c>
      <c r="F13" s="27"/>
      <c r="G13" s="35" t="s">
        <v>33</v>
      </c>
      <c r="H13" s="35" t="s">
        <v>34</v>
      </c>
      <c r="I13" s="35" t="s">
        <v>35</v>
      </c>
      <c r="J13" s="36" t="s">
        <v>36</v>
      </c>
    </row>
    <row r="14" spans="1:10" x14ac:dyDescent="0.25">
      <c r="A14" s="3"/>
      <c r="B14" s="14" t="s">
        <v>13</v>
      </c>
      <c r="C14" s="27">
        <v>183</v>
      </c>
      <c r="D14" s="34" t="s">
        <v>37</v>
      </c>
      <c r="E14" s="27">
        <v>155</v>
      </c>
      <c r="F14" s="27"/>
      <c r="G14" s="38">
        <v>224</v>
      </c>
      <c r="H14" s="38">
        <v>8.4</v>
      </c>
      <c r="I14" s="38">
        <v>5.4</v>
      </c>
      <c r="J14" s="38">
        <v>34.6</v>
      </c>
    </row>
    <row r="15" spans="1:10" x14ac:dyDescent="0.25">
      <c r="A15" s="3"/>
      <c r="B15" s="14" t="s">
        <v>23</v>
      </c>
      <c r="C15" s="39">
        <v>309</v>
      </c>
      <c r="D15" s="40" t="s">
        <v>38</v>
      </c>
      <c r="E15" s="39">
        <v>200</v>
      </c>
      <c r="F15" s="39"/>
      <c r="G15" s="41" t="s">
        <v>39</v>
      </c>
      <c r="H15" s="41" t="s">
        <v>40</v>
      </c>
      <c r="I15" s="41" t="s">
        <v>41</v>
      </c>
      <c r="J15" s="42" t="s">
        <v>42</v>
      </c>
    </row>
    <row r="16" spans="1:10" x14ac:dyDescent="0.25">
      <c r="A16" s="3"/>
      <c r="B16" s="14" t="s">
        <v>16</v>
      </c>
      <c r="C16" s="27">
        <v>5</v>
      </c>
      <c r="D16" s="30" t="s">
        <v>26</v>
      </c>
      <c r="E16" s="27">
        <v>50</v>
      </c>
      <c r="F16" s="27"/>
      <c r="G16" s="29">
        <v>103.95</v>
      </c>
      <c r="H16" s="29">
        <v>3.37</v>
      </c>
      <c r="I16" s="29">
        <v>0.45</v>
      </c>
      <c r="J16" s="29">
        <v>21.6</v>
      </c>
    </row>
    <row r="17" spans="1:10" x14ac:dyDescent="0.25">
      <c r="A17" s="3"/>
      <c r="B17" s="14" t="s">
        <v>22</v>
      </c>
      <c r="C17" s="27">
        <v>5</v>
      </c>
      <c r="D17" s="34" t="s">
        <v>43</v>
      </c>
      <c r="E17" s="27">
        <v>50</v>
      </c>
      <c r="F17" s="27"/>
      <c r="G17" s="27">
        <v>103.95</v>
      </c>
      <c r="H17" s="27">
        <v>3.37</v>
      </c>
      <c r="I17" s="27">
        <v>0.45</v>
      </c>
      <c r="J17" s="43">
        <v>21.6</v>
      </c>
    </row>
    <row r="18" spans="1:10" x14ac:dyDescent="0.25">
      <c r="A18" s="3"/>
      <c r="B18" s="10"/>
      <c r="C18" s="44"/>
      <c r="D18" s="45" t="s">
        <v>44</v>
      </c>
      <c r="E18" s="44"/>
      <c r="F18" s="44"/>
      <c r="G18" s="44">
        <f>G12+G13+G14+G15+G16+G17</f>
        <v>886.65000000000009</v>
      </c>
      <c r="H18" s="46" t="s">
        <v>45</v>
      </c>
      <c r="I18" s="46" t="s">
        <v>46</v>
      </c>
      <c r="J18" s="46" t="s">
        <v>47</v>
      </c>
    </row>
    <row r="19" spans="1:10" ht="16.5" thickBot="1" x14ac:dyDescent="0.3">
      <c r="A19" s="4"/>
      <c r="B19" s="5"/>
      <c r="C19" s="25"/>
      <c r="D19" s="20"/>
      <c r="E19" s="24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2025-11-03T06:47:15Z</dcterms:modified>
</cp:coreProperties>
</file>