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<sst xmlns="http://schemas.openxmlformats.org/spreadsheetml/2006/main" count="48" uniqueCount="44">
  <si>
    <t>.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</si>
  <si>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</si>
  <si>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</si>
  <si>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</si>
  <si>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</si>
  <si>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</si>
  <si>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</si>
  <si>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</si>
  <si>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</si>
  <si>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</si>
  <si>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</si>
  <si>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</si>
  <si>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</si>
  <si>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</si>
  <si>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</si>
  <si>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 блюдо</t>
  </si>
  <si>
    <t>91</t>
  </si>
  <si>
    <t>Котлеты из говядины</t>
  </si>
  <si>
    <t>гарнир</t>
  </si>
  <si>
    <t>212</t>
  </si>
  <si>
    <t>Бобовые отварные со слив. маслом</t>
  </si>
  <si>
    <t>гор.напиток</t>
  </si>
  <si>
    <t>276</t>
  </si>
  <si>
    <t>Компот из смеси сухофруктов</t>
  </si>
  <si>
    <t>конд.изд</t>
  </si>
  <si>
    <t>1.1</t>
  </si>
  <si>
    <t>Хлеб пшеничный </t>
  </si>
  <si>
    <t>хлеб бел</t>
  </si>
  <si>
    <t>итого</t>
  </si>
  <si>
    <t>Завтрак 2</t>
  </si>
  <si>
    <t>1 блюдо</t>
  </si>
  <si>
    <t>66</t>
  </si>
  <si>
    <t>Суп-лапша домашняя </t>
  </si>
  <si>
    <t>Обед</t>
  </si>
  <si>
    <t>2 блюдо</t>
  </si>
  <si>
    <t>85</t>
  </si>
  <si>
    <t>Запеканка картофельная с мясом с соусом томатным</t>
  </si>
  <si>
    <t>хол.напиток</t>
  </si>
  <si>
    <t>184</t>
  </si>
  <si>
    <t>Чай с сахаром</t>
  </si>
  <si>
    <t>хлеб ржан.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</si>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</sst>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@"/>
    <numFmt numFmtId="166" formatCode="DD/MM/YYYY"/>
    <numFmt numFmtId="167" formatCode="GENERAL"/>
  </numFmts>
  <fonts count="9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/>
      <top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 style="thin"/>
      <top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7" fontId="8" fillId="0" borderId="0" applyFont="true" applyBorder="false" applyAlignment="true" applyProtection="false">
      <alignment horizontal="general" vertical="bottom" textRotation="0" wrapText="false" indent="0" shrinkToFit="false"/>
    </xf>
  </cellStyleXfs>
  <cellXfs count="4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7" fillId="2" borderId="1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0" fillId="2" borderId="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7" fontId="6" fillId="2" borderId="1" xfId="20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7" fontId="6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6" fillId="2" borderId="15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6" fontId="7" fillId="2" borderId="16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Excel Built-in Normal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65536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7.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45905</v>
      </c>
    </row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.7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n">
        <v>60</v>
      </c>
      <c r="F4" s="12" t="n">
        <v>50</v>
      </c>
      <c r="G4" s="12" t="n">
        <v>254</v>
      </c>
      <c r="H4" s="12" t="n">
        <v>17</v>
      </c>
      <c r="I4" s="12" t="n">
        <v>19</v>
      </c>
      <c r="J4" s="12" t="n">
        <v>4.5</v>
      </c>
    </row>
    <row r="5" customFormat="false" ht="15.75" hidden="false" customHeight="false" outlineLevel="0" collapsed="false">
      <c r="A5" s="13"/>
      <c r="B5" s="14" t="s">
        <v>18</v>
      </c>
      <c r="C5" s="10" t="s">
        <v>19</v>
      </c>
      <c r="D5" s="11" t="s">
        <v>20</v>
      </c>
      <c r="E5" s="12" t="n">
        <v>205</v>
      </c>
      <c r="F5" s="12" t="n">
        <v>20</v>
      </c>
      <c r="G5" s="12" t="n">
        <v>270</v>
      </c>
      <c r="H5" s="12" t="n">
        <v>7.7</v>
      </c>
      <c r="I5" s="12" t="n">
        <v>4.5</v>
      </c>
      <c r="J5" s="12" t="n">
        <v>49</v>
      </c>
    </row>
    <row r="6" customFormat="false" ht="15.75" hidden="false" customHeight="false" outlineLevel="0" collapsed="false">
      <c r="A6" s="13"/>
      <c r="B6" s="14" t="s">
        <v>21</v>
      </c>
      <c r="C6" s="10" t="s">
        <v>22</v>
      </c>
      <c r="D6" s="11" t="s">
        <v>23</v>
      </c>
      <c r="E6" s="12" t="n">
        <v>200</v>
      </c>
      <c r="F6" s="12" t="n">
        <v>10</v>
      </c>
      <c r="G6" s="12" t="n">
        <v>110</v>
      </c>
      <c r="H6" s="12" t="n">
        <v>1</v>
      </c>
      <c r="I6" s="12" t="n">
        <v>0.05</v>
      </c>
      <c r="J6" s="12" t="n">
        <v>27.5</v>
      </c>
    </row>
    <row r="7" customFormat="false" ht="15.75" hidden="false" customHeight="false" outlineLevel="0" collapsed="false">
      <c r="A7" s="13"/>
      <c r="B7" s="15" t="s">
        <v>24</v>
      </c>
      <c r="C7" s="10" t="s">
        <v>25</v>
      </c>
      <c r="D7" s="11" t="s">
        <v>26</v>
      </c>
      <c r="E7" s="12" t="n">
        <v>50</v>
      </c>
      <c r="F7" s="12" t="n">
        <v>5</v>
      </c>
      <c r="G7" s="12" t="n">
        <v>130</v>
      </c>
      <c r="H7" s="12" t="n">
        <v>4</v>
      </c>
      <c r="I7" s="12" t="n">
        <v>0.05</v>
      </c>
      <c r="J7" s="12" t="n">
        <v>27.5</v>
      </c>
    </row>
    <row r="8" customFormat="false" ht="16.5" hidden="false" customHeight="false" outlineLevel="0" collapsed="false">
      <c r="A8" s="16"/>
      <c r="B8" s="17" t="s">
        <v>27</v>
      </c>
      <c r="C8" s="10"/>
      <c r="D8" s="18" t="s">
        <v>28</v>
      </c>
      <c r="E8" s="12"/>
      <c r="F8" s="19" t="n">
        <f aca="false">F4+F5+F6+F7</f>
        <v>85</v>
      </c>
      <c r="G8" s="19" t="n">
        <f aca="false">SUM(G4:G7)</f>
        <v>764</v>
      </c>
      <c r="H8" s="19" t="n">
        <f aca="false">SUM(H4:H7)</f>
        <v>29.7</v>
      </c>
      <c r="I8" s="19" t="n">
        <f aca="false">SUM(I4:I7)</f>
        <v>23.6</v>
      </c>
      <c r="J8" s="19" t="n">
        <f aca="false">SUM(J4:J7)</f>
        <v>108.5</v>
      </c>
    </row>
    <row r="9" customFormat="false" ht="15.75" hidden="false" customHeight="false" outlineLevel="0" collapsed="false">
      <c r="A9" s="8" t="s">
        <v>29</v>
      </c>
      <c r="B9" s="20"/>
      <c r="C9" s="21"/>
      <c r="D9" s="18"/>
      <c r="E9" s="12"/>
      <c r="F9" s="19"/>
      <c r="G9" s="19"/>
      <c r="H9" s="19"/>
      <c r="I9" s="19"/>
      <c r="J9" s="22"/>
    </row>
    <row r="10" customFormat="false" ht="13.8" hidden="false" customHeight="false" outlineLevel="0" collapsed="false">
      <c r="A10" s="13"/>
      <c r="B10" s="23"/>
      <c r="C10" s="24"/>
      <c r="D10" s="25"/>
      <c r="E10" s="25"/>
      <c r="F10" s="25"/>
      <c r="G10" s="25"/>
      <c r="H10" s="25"/>
      <c r="I10" s="25"/>
      <c r="J10" s="26"/>
    </row>
    <row r="11" customFormat="false" ht="16.5" hidden="false" customHeight="false" outlineLevel="0" collapsed="false">
      <c r="A11" s="16"/>
      <c r="B11" s="17"/>
      <c r="C11" s="27"/>
      <c r="D11" s="28"/>
      <c r="E11" s="12"/>
      <c r="F11" s="12"/>
      <c r="G11" s="12"/>
      <c r="H11" s="12"/>
      <c r="I11" s="12"/>
      <c r="J11" s="12"/>
    </row>
    <row r="12" customFormat="false" ht="15.75" hidden="false" customHeight="false" outlineLevel="0" collapsed="false">
      <c r="A12" s="13"/>
      <c r="B12" s="29" t="s">
        <v>30</v>
      </c>
      <c r="C12" s="30" t="s">
        <v>31</v>
      </c>
      <c r="D12" s="28" t="s">
        <v>32</v>
      </c>
      <c r="E12" s="12" t="n">
        <v>200</v>
      </c>
      <c r="F12" s="12" t="n">
        <v>20</v>
      </c>
      <c r="G12" s="12" t="n">
        <v>98.42</v>
      </c>
      <c r="H12" s="12" t="n">
        <v>2.34</v>
      </c>
      <c r="I12" s="12" t="n">
        <v>4.67</v>
      </c>
      <c r="J12" s="12" t="n">
        <v>11.72</v>
      </c>
    </row>
    <row r="13" customFormat="false" ht="31.5" hidden="false" customHeight="false" outlineLevel="0" collapsed="false">
      <c r="A13" s="13" t="s">
        <v>33</v>
      </c>
      <c r="B13" s="14" t="s">
        <v>34</v>
      </c>
      <c r="C13" s="31" t="s">
        <v>35</v>
      </c>
      <c r="D13" s="32" t="s">
        <v>36</v>
      </c>
      <c r="E13" s="33" t="n">
        <v>200</v>
      </c>
      <c r="F13" s="33" t="n">
        <v>40</v>
      </c>
      <c r="G13" s="33" t="n">
        <v>277</v>
      </c>
      <c r="H13" s="33" t="n">
        <v>13.2</v>
      </c>
      <c r="I13" s="33" t="n">
        <v>14.7</v>
      </c>
      <c r="J13" s="33" t="n">
        <v>22.4</v>
      </c>
      <c r="K13" s="34"/>
    </row>
    <row r="14" customFormat="false" ht="15.75" hidden="false" customHeight="false" outlineLevel="0" collapsed="false">
      <c r="A14" s="13"/>
      <c r="B14" s="14" t="s">
        <v>37</v>
      </c>
      <c r="C14" s="30" t="s">
        <v>38</v>
      </c>
      <c r="D14" s="28" t="s">
        <v>39</v>
      </c>
      <c r="E14" s="12" t="n">
        <v>200</v>
      </c>
      <c r="F14" s="12" t="n">
        <v>10</v>
      </c>
      <c r="G14" s="12" t="n">
        <v>56.8</v>
      </c>
      <c r="H14" s="12" t="n">
        <v>0.06</v>
      </c>
      <c r="I14" s="12" t="n">
        <v>0</v>
      </c>
      <c r="J14" s="12" t="n">
        <v>14.98</v>
      </c>
      <c r="K14" s="34"/>
    </row>
    <row r="15" customFormat="false" ht="15.75" hidden="false" customHeight="false" outlineLevel="0" collapsed="false">
      <c r="A15" s="13"/>
      <c r="B15" s="14" t="s">
        <v>27</v>
      </c>
      <c r="C15" s="30" t="s">
        <v>25</v>
      </c>
      <c r="D15" s="11" t="s">
        <v>26</v>
      </c>
      <c r="E15" s="12" t="n">
        <v>50</v>
      </c>
      <c r="F15" s="12" t="n">
        <v>5</v>
      </c>
      <c r="G15" s="12" t="n">
        <v>130</v>
      </c>
      <c r="H15" s="12" t="n">
        <v>4</v>
      </c>
      <c r="I15" s="12" t="n">
        <v>0.05</v>
      </c>
      <c r="J15" s="12" t="n">
        <v>27.5</v>
      </c>
      <c r="K15" s="34"/>
    </row>
    <row r="16" customFormat="false" ht="15.75" hidden="false" customHeight="false" outlineLevel="0" collapsed="false">
      <c r="A16" s="13"/>
      <c r="B16" s="14" t="s">
        <v>40</v>
      </c>
      <c r="C16" s="30" t="s">
        <v>41</v>
      </c>
      <c r="D16" s="28" t="s">
        <v>42</v>
      </c>
      <c r="E16" s="12" t="n">
        <v>50</v>
      </c>
      <c r="F16" s="12" t="n">
        <v>5</v>
      </c>
      <c r="G16" s="12" t="n">
        <v>63</v>
      </c>
      <c r="H16" s="12" t="n">
        <v>1.5</v>
      </c>
      <c r="I16" s="12" t="n">
        <v>0.3</v>
      </c>
      <c r="J16" s="12" t="n">
        <v>14</v>
      </c>
      <c r="K16" s="34"/>
    </row>
    <row r="17" customFormat="false" ht="15.75" hidden="false" customHeight="false" outlineLevel="0" collapsed="false">
      <c r="A17" s="13"/>
      <c r="B17" s="14"/>
      <c r="C17" s="35"/>
      <c r="D17" s="18" t="s">
        <v>43</v>
      </c>
      <c r="E17" s="19"/>
      <c r="F17" s="36" t="n">
        <v>80</v>
      </c>
      <c r="G17" s="19" t="n">
        <v>625.22</v>
      </c>
      <c r="H17" s="19" t="n">
        <v>21.1</v>
      </c>
      <c r="I17" s="19" t="n">
        <v>19.72</v>
      </c>
      <c r="J17" s="19" t="n">
        <v>90.6</v>
      </c>
      <c r="K17" s="34"/>
    </row>
    <row r="18" customFormat="false" ht="15.75" hidden="false" customHeight="false" outlineLevel="0" collapsed="false">
      <c r="A18" s="13"/>
      <c r="B18" s="14"/>
      <c r="C18" s="37"/>
      <c r="D18" s="38"/>
      <c r="E18" s="39"/>
      <c r="F18" s="39"/>
      <c r="G18" s="39"/>
      <c r="H18" s="39"/>
      <c r="I18" s="40"/>
      <c r="J18" s="41"/>
      <c r="K18" s="34"/>
    </row>
    <row r="19" customFormat="false" ht="15.75" hidden="false" customHeight="false" outlineLevel="0" collapsed="false">
      <c r="A19" s="13"/>
      <c r="B19" s="23"/>
      <c r="C19" s="27"/>
      <c r="D19" s="42"/>
      <c r="E19" s="12"/>
      <c r="F19" s="19"/>
      <c r="G19" s="19"/>
      <c r="H19" s="19"/>
      <c r="I19" s="19"/>
      <c r="J19" s="19"/>
      <c r="K19" s="34"/>
    </row>
    <row r="20" customFormat="false" ht="15" hidden="false" customHeight="false" outlineLevel="0" collapsed="false">
      <c r="I20" s="34"/>
    </row>
    <row r="23" customFormat="false" ht="15" hidden="false" customHeight="false" outlineLevel="0" collapsed="false">
      <c r="A23" s="0" t="s">
        <v>0</v>
      </c>
    </row>
    <row r="1048576" customFormat="false" ht="15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2025-08-26T10:51:32Z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