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<sst xmlns="http://schemas.openxmlformats.org/spreadsheetml/2006/main" count="46" uniqueCount="43">
  <si>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</si>
  <si>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</si>
  <si>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</si>
  <si>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</si>
  <si>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</si>
  <si>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</si>
  <si>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</si>
  <si>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</si>
  <si>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</si>
  <si>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</si>
  <si>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</si>
  <si>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</si>
  <si>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</si>
  <si>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</si>
  <si>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</si>
  <si>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</si>
  <si>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42</t>
  </si>
  <si>
    <t>Каша пшеничная  с маслом сливоч.</t>
  </si>
  <si>
    <t>гор напиток</t>
  </si>
  <si>
    <t>287</t>
  </si>
  <si>
    <t>Кофейный напиток на молоке</t>
  </si>
  <si>
    <t>конд изд</t>
  </si>
  <si>
    <t>Кондит изд.(печенье)</t>
  </si>
  <si>
    <t>хлеб бел</t>
  </si>
  <si>
    <t>1.1</t>
  </si>
  <si>
    <t>Хлеб пшеничный </t>
  </si>
  <si>
    <t>Итого:</t>
  </si>
  <si>
    <t>Завтрак 2</t>
  </si>
  <si>
    <t>закуска</t>
  </si>
  <si>
    <t>Обед</t>
  </si>
  <si>
    <t>1 блюдо</t>
  </si>
  <si>
    <t>13</t>
  </si>
  <si>
    <t>Рассольник  домашний </t>
  </si>
  <si>
    <t>2 блюдо</t>
  </si>
  <si>
    <t>97</t>
  </si>
  <si>
    <t>Жаркое по -домашнему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</si>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</sst>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6" fillId="2" borderId="1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6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O9" activeCellId="0" sqref="O9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45796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210</v>
      </c>
      <c r="F4" s="12"/>
      <c r="G4" s="12" t="n">
        <v>272</v>
      </c>
      <c r="H4" s="12" t="n">
        <v>9</v>
      </c>
      <c r="I4" s="12" t="n">
        <v>16</v>
      </c>
      <c r="J4" s="12" t="n">
        <v>38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6" t="n">
        <v>200</v>
      </c>
      <c r="F5" s="12"/>
      <c r="G5" s="16" t="n">
        <v>101</v>
      </c>
      <c r="H5" s="16" t="n">
        <v>3.4</v>
      </c>
      <c r="I5" s="17" t="n">
        <v>15.1</v>
      </c>
      <c r="J5" s="16" t="n">
        <v>3.3</v>
      </c>
    </row>
    <row r="6" customFormat="false" ht="15.75" hidden="false" customHeight="false" outlineLevel="0" collapsed="false">
      <c r="A6" s="13"/>
      <c r="B6" s="14" t="s">
        <v>21</v>
      </c>
      <c r="C6" s="18"/>
      <c r="D6" s="19" t="s">
        <v>22</v>
      </c>
      <c r="E6" s="12" t="n">
        <v>50</v>
      </c>
      <c r="F6" s="12"/>
      <c r="G6" s="12" t="n">
        <v>195</v>
      </c>
      <c r="H6" s="12" t="n">
        <v>3.3</v>
      </c>
      <c r="I6" s="12" t="n">
        <v>5</v>
      </c>
      <c r="J6" s="12" t="n">
        <v>36</v>
      </c>
    </row>
    <row r="7" customFormat="false" ht="15.75" hidden="false" customHeight="false" outlineLevel="0" collapsed="false">
      <c r="A7" s="13"/>
      <c r="B7" s="20" t="s">
        <v>23</v>
      </c>
      <c r="C7" s="10" t="s">
        <v>24</v>
      </c>
      <c r="D7" s="21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22" t="n">
        <v>28</v>
      </c>
    </row>
    <row r="8" customFormat="false" ht="16.5" hidden="false" customHeight="false" outlineLevel="0" collapsed="false">
      <c r="A8" s="23"/>
      <c r="B8" s="24"/>
      <c r="C8" s="10"/>
      <c r="D8" s="25" t="s">
        <v>26</v>
      </c>
      <c r="E8" s="12"/>
      <c r="F8" s="26" t="n">
        <v>71.09</v>
      </c>
      <c r="G8" s="26" t="n">
        <f aca="false">SUM(G4:G7)</f>
        <v>698</v>
      </c>
      <c r="H8" s="26" t="n">
        <f aca="false">SUM(H4:H7)</f>
        <v>19.7</v>
      </c>
      <c r="I8" s="26" t="n">
        <f aca="false">SUM(I4:I7)</f>
        <v>36.15</v>
      </c>
      <c r="J8" s="26" t="n">
        <f aca="false">SUM(J4:J7)</f>
        <v>105.3</v>
      </c>
    </row>
    <row r="9" customFormat="false" ht="15" hidden="false" customHeight="false" outlineLevel="0" collapsed="false">
      <c r="A9" s="8" t="s">
        <v>27</v>
      </c>
      <c r="B9" s="9"/>
      <c r="C9" s="14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7"/>
      <c r="C10" s="14"/>
      <c r="D10" s="14"/>
      <c r="E10" s="14"/>
      <c r="F10" s="14"/>
      <c r="G10" s="14"/>
      <c r="H10" s="14"/>
      <c r="I10" s="14"/>
      <c r="J10" s="14"/>
    </row>
    <row r="11" customFormat="false" ht="15.75" hidden="false" customHeight="false" outlineLevel="0" collapsed="false">
      <c r="A11" s="23"/>
      <c r="B11" s="24"/>
      <c r="C11" s="14"/>
      <c r="D11" s="14"/>
      <c r="E11" s="14"/>
      <c r="F11" s="14"/>
      <c r="G11" s="14"/>
      <c r="H11" s="14"/>
      <c r="I11" s="14"/>
      <c r="J11" s="14"/>
    </row>
    <row r="12" customFormat="false" ht="15.75" hidden="false" customHeight="false" outlineLevel="0" collapsed="false">
      <c r="A12" s="13"/>
      <c r="B12" s="28" t="s">
        <v>28</v>
      </c>
      <c r="C12" s="29"/>
      <c r="D12" s="21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29</v>
      </c>
      <c r="B13" s="14" t="s">
        <v>30</v>
      </c>
      <c r="C13" s="29" t="s">
        <v>31</v>
      </c>
      <c r="D13" s="30" t="s">
        <v>32</v>
      </c>
      <c r="E13" s="12" t="n">
        <v>210</v>
      </c>
      <c r="F13" s="12"/>
      <c r="G13" s="12" t="n">
        <v>99</v>
      </c>
      <c r="H13" s="12" t="n">
        <v>1.8</v>
      </c>
      <c r="I13" s="12" t="n">
        <v>5</v>
      </c>
      <c r="J13" s="12" t="n">
        <v>11.5</v>
      </c>
      <c r="K13" s="31"/>
    </row>
    <row r="14" customFormat="false" ht="15.75" hidden="false" customHeight="false" outlineLevel="0" collapsed="false">
      <c r="A14" s="13"/>
      <c r="B14" s="14" t="s">
        <v>33</v>
      </c>
      <c r="C14" s="29" t="s">
        <v>34</v>
      </c>
      <c r="D14" s="21" t="s">
        <v>35</v>
      </c>
      <c r="E14" s="12" t="n">
        <v>200</v>
      </c>
      <c r="F14" s="12"/>
      <c r="G14" s="12" t="n">
        <v>352</v>
      </c>
      <c r="H14" s="12" t="n">
        <v>20.2</v>
      </c>
      <c r="I14" s="12" t="n">
        <v>21.24</v>
      </c>
      <c r="J14" s="12" t="n">
        <v>19.94</v>
      </c>
      <c r="K14" s="31"/>
    </row>
    <row r="15" customFormat="false" ht="15.75" hidden="false" customHeight="false" outlineLevel="0" collapsed="false">
      <c r="A15" s="13"/>
      <c r="B15" s="32" t="s">
        <v>18</v>
      </c>
      <c r="C15" s="33" t="s">
        <v>36</v>
      </c>
      <c r="D15" s="21" t="s">
        <v>37</v>
      </c>
      <c r="E15" s="12" t="n">
        <v>200</v>
      </c>
      <c r="F15" s="12"/>
      <c r="G15" s="12" t="n">
        <v>52</v>
      </c>
      <c r="H15" s="12" t="n">
        <v>0</v>
      </c>
      <c r="I15" s="12" t="n">
        <v>0</v>
      </c>
      <c r="J15" s="12" t="n">
        <v>14</v>
      </c>
      <c r="K15" s="31"/>
    </row>
    <row r="16" customFormat="false" ht="15" hidden="false" customHeight="false" outlineLevel="0" collapsed="false">
      <c r="A16" s="13"/>
      <c r="B16" s="14" t="s">
        <v>38</v>
      </c>
      <c r="C16" s="29" t="s">
        <v>24</v>
      </c>
      <c r="D16" s="21" t="s">
        <v>39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31"/>
    </row>
    <row r="17" customFormat="false" ht="15.75" hidden="false" customHeight="false" outlineLevel="0" collapsed="false">
      <c r="A17" s="13"/>
      <c r="B17" s="14" t="s">
        <v>40</v>
      </c>
      <c r="C17" s="29" t="s">
        <v>41</v>
      </c>
      <c r="D17" s="30" t="s">
        <v>42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31"/>
    </row>
    <row r="18" customFormat="false" ht="15.75" hidden="false" customHeight="false" outlineLevel="0" collapsed="false">
      <c r="A18" s="13"/>
      <c r="B18" s="14"/>
      <c r="C18" s="34"/>
      <c r="D18" s="35" t="s">
        <v>26</v>
      </c>
      <c r="E18" s="36"/>
      <c r="F18" s="36" t="n">
        <v>79.73</v>
      </c>
      <c r="G18" s="36" t="n">
        <v>636.5</v>
      </c>
      <c r="H18" s="36" t="n">
        <v>25.7</v>
      </c>
      <c r="I18" s="36" t="n">
        <v>26.78</v>
      </c>
      <c r="J18" s="36" t="n">
        <v>74.44</v>
      </c>
      <c r="K18" s="31"/>
    </row>
    <row r="19" customFormat="false" ht="15.75" hidden="false" customHeight="false" outlineLevel="0" collapsed="false">
      <c r="A19" s="13"/>
      <c r="B19" s="28"/>
      <c r="C19" s="37"/>
      <c r="D19" s="38"/>
      <c r="E19" s="26"/>
      <c r="F19" s="26"/>
      <c r="G19" s="26"/>
      <c r="H19" s="26"/>
      <c r="I19" s="26"/>
      <c r="J19" s="26"/>
      <c r="K19" s="31"/>
    </row>
    <row r="20" customFormat="false" ht="16.5" hidden="false" customHeight="false" outlineLevel="0" collapsed="false">
      <c r="A20" s="23"/>
      <c r="B20" s="24"/>
      <c r="C20" s="10"/>
      <c r="D20" s="38"/>
      <c r="E20" s="26"/>
      <c r="F20" s="26"/>
      <c r="G20" s="26"/>
      <c r="H20" s="26"/>
      <c r="I20" s="39"/>
      <c r="J20" s="39"/>
      <c r="K20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2025-05-19T12:17:00Z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