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<sst xmlns="http://schemas.openxmlformats.org/spreadsheetml/2006/main" count="52" uniqueCount="48">
  <si>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</si>
  <si>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</si>
  <si>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</si>
  <si>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</si>
  <si>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</si>
  <si>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</si>
  <si>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</si>
  <si>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</si>
  <si>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</si>
  <si>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</si>
  <si>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</si>
  <si>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</si>
  <si>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</si>
  <si>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</si>
  <si>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</si>
  <si>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</si>
  <si>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</si>
  <si>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</si>
  <si>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</si>
  <si>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</si>
  <si>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</si>
  <si>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</si>
  <si>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</si>
  <si>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</si>
  <si>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</si>
  <si>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</si>
  <si>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</si>
  <si>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</si>
  <si>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</si>
  <si>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</si>
  <si>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</si>
  <si>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</si>
  <si>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</si>
  <si>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</si>
  <si>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</si>
  <si>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</si>
  <si>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</si>
  <si>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</si>
  <si>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</si>
  <si>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</si>
  <si>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</si>
  <si>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</si>
  <si>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</si>
  <si>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бел.</t>
  </si>
  <si>
    <t>хлеб рж.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</si>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</sst>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10" fillId="0" fontId="1" numFmtId="0" xfId="0" applyBorder="1" applyFont="1"/>
    <xf borderId="17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8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12" t="s">
        <v>23</v>
      </c>
      <c r="D6" s="13" t="s">
        <v>24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21">
        <v>28.0</v>
      </c>
    </row>
    <row r="7">
      <c r="A7" s="16"/>
      <c r="B7" s="22"/>
      <c r="C7" s="12"/>
      <c r="D7" s="23" t="s">
        <v>25</v>
      </c>
      <c r="E7" s="14"/>
      <c r="F7" s="24">
        <v>71.09</v>
      </c>
      <c r="G7" s="24" t="str">
        <f t="shared" ref="G7:J7" si="1">SUM(G4:G6)</f>
        <v>445</v>
      </c>
      <c r="H7" s="24" t="str">
        <f t="shared" si="1"/>
        <v>22.1</v>
      </c>
      <c r="I7" s="24" t="str">
        <f t="shared" si="1"/>
        <v>21.95</v>
      </c>
      <c r="J7" s="24" t="str">
        <f t="shared" si="1"/>
        <v>54.9</v>
      </c>
    </row>
    <row r="8">
      <c r="A8" s="25"/>
      <c r="B8" s="26"/>
      <c r="C8" s="12"/>
      <c r="D8" s="23"/>
      <c r="E8" s="14"/>
      <c r="F8" s="24"/>
      <c r="G8" s="24"/>
      <c r="H8" s="24"/>
      <c r="I8" s="24"/>
      <c r="J8" s="24"/>
    </row>
    <row r="9">
      <c r="A9" s="10" t="s">
        <v>26</v>
      </c>
      <c r="B9" s="27"/>
      <c r="C9" s="12"/>
      <c r="D9" s="23"/>
      <c r="E9" s="14"/>
      <c r="F9" s="24"/>
      <c r="G9" s="24"/>
      <c r="H9" s="24"/>
      <c r="I9" s="24"/>
      <c r="J9" s="24"/>
    </row>
    <row r="10">
      <c r="A10" s="16"/>
      <c r="B10" s="17"/>
      <c r="C10" s="28"/>
      <c r="D10" s="28"/>
      <c r="E10" s="28"/>
      <c r="F10" s="28"/>
      <c r="G10" s="28"/>
      <c r="H10" s="28"/>
      <c r="I10" s="28"/>
      <c r="J10" s="28"/>
    </row>
    <row r="11">
      <c r="A11" s="25"/>
      <c r="B11" s="26"/>
      <c r="C11" s="12"/>
      <c r="D11" s="29"/>
      <c r="E11" s="14"/>
      <c r="F11" s="14"/>
      <c r="G11" s="14"/>
      <c r="H11" s="14"/>
      <c r="I11" s="14"/>
      <c r="J11" s="14"/>
    </row>
    <row r="12">
      <c r="A12" s="16"/>
      <c r="B12" s="17" t="s">
        <v>27</v>
      </c>
      <c r="C12" s="12" t="s">
        <v>28</v>
      </c>
      <c r="D12" s="13" t="s">
        <v>29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30</v>
      </c>
      <c r="B13" s="17" t="s">
        <v>31</v>
      </c>
      <c r="C13" s="12" t="s">
        <v>32</v>
      </c>
      <c r="D13" s="29" t="s">
        <v>33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30"/>
    </row>
    <row r="14">
      <c r="A14" s="16"/>
      <c r="B14" s="17" t="s">
        <v>15</v>
      </c>
      <c r="C14" s="12" t="s">
        <v>34</v>
      </c>
      <c r="D14" s="31" t="s">
        <v>35</v>
      </c>
      <c r="E14" s="32">
        <v>80.0</v>
      </c>
      <c r="F14" s="32"/>
      <c r="G14" s="32">
        <v>201.0</v>
      </c>
      <c r="H14" s="32">
        <v>11.36</v>
      </c>
      <c r="I14" s="32">
        <v>12.41</v>
      </c>
      <c r="J14" s="32">
        <v>10.76</v>
      </c>
      <c r="K14" s="30"/>
    </row>
    <row r="15">
      <c r="A15" s="16"/>
      <c r="B15" s="17" t="s">
        <v>36</v>
      </c>
      <c r="C15" s="12" t="s">
        <v>37</v>
      </c>
      <c r="D15" s="31" t="s">
        <v>38</v>
      </c>
      <c r="E15" s="32" t="s">
        <v>39</v>
      </c>
      <c r="F15" s="32"/>
      <c r="G15" s="32">
        <v>184.0</v>
      </c>
      <c r="H15" s="32">
        <v>3.4</v>
      </c>
      <c r="I15" s="32">
        <v>4.4</v>
      </c>
      <c r="J15" s="32">
        <v>32.0</v>
      </c>
      <c r="K15" s="30"/>
    </row>
    <row r="16">
      <c r="A16" s="16"/>
      <c r="B16" s="33" t="s">
        <v>40</v>
      </c>
      <c r="C16" s="12" t="s">
        <v>41</v>
      </c>
      <c r="D16" s="13" t="s">
        <v>42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30"/>
    </row>
    <row r="17">
      <c r="A17" s="16"/>
      <c r="B17" s="17" t="s">
        <v>43</v>
      </c>
      <c r="C17" s="12" t="s">
        <v>23</v>
      </c>
      <c r="D17" s="13" t="s">
        <v>24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0"/>
    </row>
    <row r="18">
      <c r="A18" s="16"/>
      <c r="B18" s="17" t="s">
        <v>44</v>
      </c>
      <c r="C18" s="12" t="s">
        <v>45</v>
      </c>
      <c r="D18" s="29" t="s">
        <v>46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0"/>
    </row>
    <row r="19">
      <c r="A19" s="16"/>
      <c r="B19" s="17"/>
      <c r="C19" s="34"/>
      <c r="D19" s="35" t="s">
        <v>25</v>
      </c>
      <c r="E19" s="24"/>
      <c r="F19" s="24">
        <v>79.73</v>
      </c>
      <c r="G19" s="24" t="str">
        <f t="shared" ref="G19:J19" si="2">SUM(G12:G18)</f>
        <v>789.44</v>
      </c>
      <c r="H19" s="24" t="str">
        <f t="shared" si="2"/>
        <v>24.62</v>
      </c>
      <c r="I19" s="24" t="str">
        <f t="shared" si="2"/>
        <v>25.17</v>
      </c>
      <c r="J19" s="24" t="str">
        <f t="shared" si="2"/>
        <v>117.74</v>
      </c>
      <c r="K19" s="30"/>
    </row>
    <row r="20">
      <c r="B20" s="17"/>
      <c r="C20" s="34"/>
      <c r="D20" s="35" t="s">
        <v>47</v>
      </c>
      <c r="E20" s="24"/>
      <c r="F20" s="24"/>
      <c r="G20" s="24" t="str">
        <f t="shared" ref="G20:J20" si="3">G7+G19</f>
        <v>1234.44</v>
      </c>
      <c r="H20" s="24" t="str">
        <f t="shared" si="3"/>
        <v>46.72</v>
      </c>
      <c r="I20" s="24" t="str">
        <f t="shared" si="3"/>
        <v>47.12</v>
      </c>
      <c r="J20" s="24" t="str">
        <f t="shared" si="3"/>
        <v>172.64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2025-01-20T06:32:37Z</dcterms:modified>
</cp:coreProperties>
</file>