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New\AppData\Local\Temp\7zO0E7B053A\"/>
    </mc:Choice>
  </mc:AlternateContent>
  <xr:revisionPtr revIDLastSave="0" documentId="13_ncr:1_{16B23FFA-3FA3-4943-AD15-545717BC9802}" xr6:coauthVersionLast="47" xr6:coauthVersionMax="47" xr10:uidLastSave="{00000000-0000-0000-0000-000000000000}"/>
  <bookViews>
    <workbookView xWindow="732" yWindow="732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<sst xmlns="http://schemas.openxmlformats.org/spreadsheetml/2006/main" count="51" uniqueCount="48">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</sst>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F6" sqref="F5:F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47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6" t="s">
        <v>35</v>
      </c>
      <c r="D4" s="27" t="s">
        <v>36</v>
      </c>
      <c r="E4" s="28" t="s">
        <v>37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6" x14ac:dyDescent="0.3">
      <c r="A5" s="3"/>
      <c r="B5" s="15" t="s">
        <v>44</v>
      </c>
      <c r="C5" s="26" t="s">
        <v>38</v>
      </c>
      <c r="D5" s="30" t="s">
        <v>39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6" x14ac:dyDescent="0.3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2" thickBot="1" x14ac:dyDescent="0.35">
      <c r="A7" s="4"/>
      <c r="B7" s="5" t="s">
        <v>45</v>
      </c>
      <c r="C7" s="26" t="s">
        <v>40</v>
      </c>
      <c r="D7" s="27" t="s">
        <v>41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6" x14ac:dyDescent="0.3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6" x14ac:dyDescent="0.3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3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6" x14ac:dyDescent="0.3">
      <c r="A12" s="3" t="s">
        <v>19</v>
      </c>
      <c r="B12" s="15" t="s">
        <v>11</v>
      </c>
      <c r="C12" s="37" t="s">
        <v>29</v>
      </c>
      <c r="D12" s="38" t="s">
        <v>30</v>
      </c>
      <c r="E12" s="39">
        <v>210</v>
      </c>
      <c r="F12" s="39"/>
      <c r="G12" s="39">
        <v>86</v>
      </c>
      <c r="H12" s="39">
        <v>1.6</v>
      </c>
      <c r="I12" s="39">
        <v>4.9000000000000004</v>
      </c>
      <c r="J12" s="39">
        <v>8.6</v>
      </c>
      <c r="K12" s="14"/>
    </row>
    <row r="13" spans="1:11" ht="15.6" x14ac:dyDescent="0.3">
      <c r="A13" s="3"/>
      <c r="B13" s="15" t="s">
        <v>12</v>
      </c>
      <c r="C13" s="37" t="s">
        <v>31</v>
      </c>
      <c r="D13" s="40" t="s">
        <v>32</v>
      </c>
      <c r="E13" s="39">
        <v>100</v>
      </c>
      <c r="F13" s="39"/>
      <c r="G13" s="39">
        <v>315</v>
      </c>
      <c r="H13" s="39">
        <v>33</v>
      </c>
      <c r="I13" s="39">
        <v>30</v>
      </c>
      <c r="J13" s="39">
        <v>2</v>
      </c>
      <c r="K13" s="14"/>
    </row>
    <row r="14" spans="1:11" ht="15.6" x14ac:dyDescent="0.3">
      <c r="A14" s="3"/>
      <c r="B14" s="15" t="s">
        <v>13</v>
      </c>
      <c r="C14" s="37" t="s">
        <v>33</v>
      </c>
      <c r="D14" s="41" t="s">
        <v>34</v>
      </c>
      <c r="E14" s="39">
        <v>200</v>
      </c>
      <c r="F14" s="39"/>
      <c r="G14" s="39">
        <v>132</v>
      </c>
      <c r="H14" s="39">
        <v>3.5</v>
      </c>
      <c r="I14" s="39">
        <v>3</v>
      </c>
      <c r="J14" s="39">
        <v>15</v>
      </c>
      <c r="K14" s="14"/>
    </row>
    <row r="15" spans="1:11" ht="15.6" x14ac:dyDescent="0.3">
      <c r="A15" s="3"/>
      <c r="B15" s="24" t="s">
        <v>46</v>
      </c>
      <c r="C15" s="37" t="s">
        <v>42</v>
      </c>
      <c r="D15" s="38" t="s">
        <v>43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ht="15.6" x14ac:dyDescent="0.3">
      <c r="A16" s="3"/>
      <c r="B16" s="15" t="s">
        <v>16</v>
      </c>
      <c r="C16" s="37" t="s">
        <v>21</v>
      </c>
      <c r="D16" s="40" t="s">
        <v>24</v>
      </c>
      <c r="E16" s="39">
        <v>50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6" x14ac:dyDescent="0.3">
      <c r="A17" s="3"/>
      <c r="B17" s="15" t="s">
        <v>23</v>
      </c>
      <c r="C17" s="37" t="s">
        <v>26</v>
      </c>
      <c r="D17" s="38" t="s">
        <v>27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6" x14ac:dyDescent="0.3">
      <c r="A18" s="3"/>
      <c r="B18" s="10"/>
      <c r="C18" s="42"/>
      <c r="D18" s="43" t="s">
        <v>25</v>
      </c>
      <c r="E18" s="44"/>
      <c r="F18" s="44">
        <v>79.73</v>
      </c>
      <c r="G18" s="44">
        <f>SUM(G12:G17)</f>
        <v>776.5</v>
      </c>
      <c r="H18" s="44">
        <f>SUM(H12:H17)</f>
        <v>42.800000000000004</v>
      </c>
      <c r="I18" s="44">
        <f>SUM(I12:I17)</f>
        <v>38.489999999999995</v>
      </c>
      <c r="J18" s="44">
        <f>SUM(J12:J17)</f>
        <v>82.1</v>
      </c>
      <c r="K18" s="14"/>
    </row>
    <row r="19" spans="1:11" ht="16.2" thickBot="1" x14ac:dyDescent="0.35">
      <c r="A19" s="4"/>
      <c r="B19" s="5"/>
      <c r="C19" s="42"/>
      <c r="D19" s="43" t="s">
        <v>28</v>
      </c>
      <c r="E19" s="44"/>
      <c r="F19" s="44"/>
      <c r="G19" s="44">
        <f>G8+G18</f>
        <v>1309.5</v>
      </c>
      <c r="H19" s="44">
        <f>H8+H18</f>
        <v>67.900000000000006</v>
      </c>
      <c r="I19" s="44">
        <f>I8+I18</f>
        <v>61.44</v>
      </c>
      <c r="J19" s="44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2025-01-17T10:32:14Z</dcterms:modified>
</cp:coreProperties>
</file>